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5540" windowHeight="10875" activeTab="0"/>
  </bookViews>
  <sheets>
    <sheet name="报名表" sheetId="1" r:id="rId1"/>
    <sheet name="汇总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<sst xmlns="http://schemas.openxmlformats.org/spreadsheetml/2006/main" uniqueCount="87" count="87">
  <si>
    <t>附件2</t>
  </si>
  <si>
    <t>南方海洋科学与工程广东省实验室（湛江）
劳务人员入职登记表</t>
  </si>
  <si>
    <t>应聘岗位名称：</t>
  </si>
  <si>
    <t>科研助理</t>
  </si>
  <si>
    <t>应聘岗位编码：</t>
  </si>
  <si>
    <t>姓    名</t>
  </si>
  <si>
    <t>陈美芳</t>
  </si>
  <si>
    <t>性别</t>
  </si>
  <si>
    <t>女</t>
  </si>
  <si>
    <t>民  族</t>
  </si>
  <si>
    <t>汉</t>
  </si>
  <si>
    <t>出生年月</t>
  </si>
  <si>
    <t>籍贯</t>
  </si>
  <si>
    <t>湛江</t>
  </si>
  <si>
    <t>政治面貌</t>
  </si>
  <si>
    <t>团员</t>
  </si>
  <si>
    <t>现户籍地</t>
  </si>
  <si>
    <t xml:space="preserve">      广东 省  湛江 市（县）</t>
  </si>
  <si>
    <t>婚姻状况</t>
  </si>
  <si>
    <t>未婚</t>
  </si>
  <si>
    <t>身份证号码</t>
  </si>
  <si>
    <t>440804199612240569</t>
  </si>
  <si>
    <t>联系电话</t>
  </si>
  <si>
    <t>通讯地址</t>
  </si>
  <si>
    <t>广东省湛江市坡头区塘尾村</t>
  </si>
  <si>
    <t>邮  编</t>
  </si>
  <si>
    <t>学历及学位</t>
  </si>
  <si>
    <t>全日制
教育</t>
  </si>
  <si>
    <t>学历学位</t>
  </si>
  <si>
    <t>本科 工学</t>
  </si>
  <si>
    <t>毕业院校</t>
  </si>
  <si>
    <t>嘉应学院</t>
  </si>
  <si>
    <t>毕业时间</t>
  </si>
  <si>
    <t>2016.6.29</t>
  </si>
  <si>
    <t>专业</t>
  </si>
  <si>
    <t>食品科学与工程</t>
  </si>
  <si>
    <t>在 职
教 育</t>
  </si>
  <si>
    <t>外语水平</t>
  </si>
  <si>
    <t>CET-4</t>
  </si>
  <si>
    <t>计算机水平</t>
  </si>
  <si>
    <t>全国计算机二级</t>
  </si>
  <si>
    <t>现工作单位</t>
  </si>
  <si>
    <t>湛江市海洋医药研究院</t>
  </si>
  <si>
    <t>单位性质</t>
  </si>
  <si>
    <t>科研单位</t>
  </si>
  <si>
    <t>期望年薪</t>
  </si>
  <si>
    <r>
      <t xml:space="preserve">     6~8  </t>
    </r>
    <r>
      <rPr>
        <charset val="134"/>
        <sz val="12"/>
        <color rgb="FF000000"/>
        <rFont val="宋体"/>
      </rPr>
      <t>万元/年（税前）</t>
    </r>
  </si>
  <si>
    <t>身高</t>
  </si>
  <si>
    <t>164cm</t>
  </si>
  <si>
    <t>专业技术资格</t>
  </si>
  <si>
    <t>职业资格</t>
  </si>
  <si>
    <t>执业资格</t>
  </si>
  <si>
    <t>家庭主要成员（父母、配偶、子女）及
重要社会关系</t>
  </si>
  <si>
    <t>称谓</t>
  </si>
  <si>
    <t>姓名</t>
  </si>
  <si>
    <t>工作单位及职务</t>
  </si>
  <si>
    <t>母亲</t>
  </si>
  <si>
    <t>陈德</t>
  </si>
  <si>
    <t>群众</t>
  </si>
  <si>
    <t>个体</t>
  </si>
  <si>
    <t>父亲</t>
  </si>
  <si>
    <t>陈土妹</t>
  </si>
  <si>
    <t>学习、工作经历（何年何月至何年何月在何地、何单位工作或学习、任何职，从中学开始，按时间先后顺序填写）</t>
  </si>
  <si>
    <t xml:space="preserve">2010年9月~2013年6月，坡头区第一中学，初中；
2013年9月~2016年6月，坡头区第一中学，高中；
2016年9月~2020年6月，嘉应学院，大学；
2020年11月至今，广东省湛江市海洋医药研究院，科研助理 </t>
  </si>
  <si>
    <t>有何特长及突出业绩</t>
  </si>
  <si>
    <t>奖惩情况</t>
  </si>
  <si>
    <t>承诺</t>
  </si>
  <si>
    <t xml:space="preserve">    承诺人承诺上述信息全面、真实、准确，知晓如有弄虚作假情形，将被取消办理聘任，一切后果自负。
                                                签名：陈美芳  
                                                 2021年 2月1日</t>
  </si>
  <si>
    <t>附件3</t>
  </si>
  <si>
    <t>南方海洋科学与工程广东省实验室（湛江）公开招聘报名汇总表</t>
  </si>
  <si>
    <t>应聘岗位编码</t>
  </si>
  <si>
    <t>应聘岗位名称</t>
  </si>
  <si>
    <t>全日制学历</t>
  </si>
  <si>
    <t>全日制毕业院校</t>
  </si>
  <si>
    <t>全日制专业</t>
  </si>
  <si>
    <t>全日制毕业时间</t>
  </si>
  <si>
    <t>在职学历</t>
  </si>
  <si>
    <t>在职毕业院校</t>
  </si>
  <si>
    <t>在职专业</t>
  </si>
  <si>
    <t>在职毕业时间</t>
  </si>
  <si>
    <t xml:space="preserve">试用期：      </t>
  </si>
  <si>
    <t xml:space="preserve">转正：      </t>
  </si>
  <si>
    <t>南方海洋科学与工程广东省实验室（湛江）
劳务人员报名表</t>
  </si>
  <si>
    <t xml:space="preserve">         省        市（县）</t>
  </si>
  <si>
    <t xml:space="preserve">     万元/年（税前）</t>
  </si>
  <si>
    <t>兄弟姐妹</t>
  </si>
  <si>
    <t xml:space="preserve">    承诺人承诺上述信息全面、真实、准确，知晓如有弄虚作假情形，将被取消办理聘任，一切后果自负。
                                                签名：  
                                                      年    月    日</t>
  </si>
</sst>
</file>

<file path=xl/styles.xml><?xml version="1.0" encoding="utf-8"?>
<styleSheet xmlns="http://schemas.openxmlformats.org/spreadsheetml/2006/main">
  <numFmts count="5">
    <numFmt numFmtId="0" formatCode="General"/>
    <numFmt numFmtId="57" formatCode="yyyy&quot;年&quot;m&quot;月&quot;"/>
    <numFmt numFmtId="49" formatCode="@"/>
    <numFmt numFmtId="14" formatCode="yyyy/m/d"/>
    <numFmt numFmtId="31" formatCode="yyyy&quot;年&quot;m&quot;月&quot;d&quot;日&quot;"/>
  </numFmts>
  <fonts count="11">
    <font>
      <name val="宋体"/>
      <sz val="11"/>
    </font>
    <font>
      <name val="宋体"/>
      <charset val="134"/>
      <sz val="11"/>
      <color rgb="FF000000"/>
    </font>
    <font>
      <name val="仿宋_GB2312"/>
      <charset val="134"/>
      <sz val="12"/>
      <color rgb="FF000000"/>
    </font>
    <font>
      <name val="方正小标宋简体"/>
      <charset val="134"/>
      <sz val="18"/>
      <color rgb="FF000000"/>
    </font>
    <font>
      <name val="宋体"/>
      <charset val="134"/>
      <sz val="12"/>
      <color rgb="FF000000"/>
    </font>
    <font>
      <name val="宋体"/>
      <charset val="134"/>
      <sz val="18"/>
      <color rgb="FF000000"/>
    </font>
    <font>
      <name val="宋体"/>
      <charset val="134"/>
      <u/>
      <sz val="12"/>
      <color rgb="FF000000"/>
    </font>
    <font>
      <name val="Calibri"/>
      <charset val="134"/>
      <sz val="10"/>
      <color rgb="FF000000"/>
    </font>
    <font>
      <name val="仿宋_GB2312"/>
      <b/>
      <charset val="134"/>
      <sz val="16"/>
      <color rgb="FF000000"/>
    </font>
    <font>
      <name val="仿宋_GB2312"/>
      <charset val="134"/>
      <sz val="12"/>
      <color rgb="FFFFFFFF"/>
    </font>
    <font>
      <name val="方正小标宋简体"/>
      <b/>
      <charset val="134"/>
      <sz val="18"/>
      <color rgb="FF000000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J27"/>
  <sheetViews>
    <sheetView tabSelected="1" workbookViewId="0" topLeftCell="B1" zoomScale="61">
      <selection activeCell="B26" sqref="B26:I26"/>
    </sheetView>
  </sheetViews>
  <sheetFormatPr defaultRowHeight="13.5" defaultColWidth="9"/>
  <cols>
    <col min="1" max="1" customWidth="1" width="11.25" style="1"/>
    <col min="2" max="2" customWidth="1" width="5.5" style="1"/>
    <col min="3" max="3" customWidth="1" width="8.875" style="1"/>
    <col min="4" max="4" customWidth="1" width="4.5" style="1"/>
    <col min="5" max="5" customWidth="0" width="9.0" style="1"/>
    <col min="6" max="6" customWidth="1" width="10.5" style="1"/>
    <col min="7" max="7" customWidth="1" width="13.875" style="1"/>
    <col min="8" max="8" customWidth="1" width="16.875" style="1"/>
    <col min="9" max="9" customWidth="1" width="15.125" style="1"/>
    <col min="10" max="16384" customWidth="0" width="9.0" style="1"/>
  </cols>
  <sheetData>
    <row r="1" spans="8:8" ht="14.25">
      <c r="A1" s="2" t="s">
        <v>0</v>
      </c>
    </row>
    <row r="2" spans="8:8" ht="56.0" customHeight="1">
      <c r="A2" s="3" t="s">
        <v>82</v>
      </c>
      <c r="B2" s="4"/>
      <c r="C2" s="4"/>
      <c r="D2" s="4"/>
      <c r="E2" s="4"/>
      <c r="F2" s="4"/>
      <c r="G2" s="4"/>
      <c r="H2" s="4"/>
      <c r="I2" s="4"/>
    </row>
    <row r="3" spans="8:8" ht="32.1" customHeight="1">
      <c r="A3" s="5" t="s">
        <v>2</v>
      </c>
      <c r="B3" s="6"/>
      <c r="C3" s="7"/>
      <c r="D3" s="7"/>
      <c r="E3" s="7"/>
      <c r="F3" s="7"/>
      <c r="G3" s="7"/>
      <c r="H3" s="8" t="s">
        <v>4</v>
      </c>
      <c r="I3" s="9"/>
    </row>
    <row r="4" spans="8:8" ht="32.1" customHeight="1">
      <c r="A4" s="10" t="s">
        <v>5</v>
      </c>
      <c r="B4" s="10"/>
      <c r="C4" s="10"/>
      <c r="D4" s="10" t="s">
        <v>7</v>
      </c>
      <c r="E4" s="10"/>
      <c r="F4" s="10"/>
      <c r="G4" s="10" t="s">
        <v>9</v>
      </c>
      <c r="H4" s="10"/>
      <c r="I4" s="10"/>
    </row>
    <row r="5" spans="8:8" ht="32.1" customHeight="1">
      <c r="A5" s="10" t="s">
        <v>11</v>
      </c>
      <c r="B5" s="11"/>
      <c r="C5" s="10"/>
      <c r="D5" s="10" t="s">
        <v>12</v>
      </c>
      <c r="E5" s="10"/>
      <c r="F5" s="10"/>
      <c r="G5" s="10" t="s">
        <v>14</v>
      </c>
      <c r="H5" s="10"/>
      <c r="I5" s="10"/>
    </row>
    <row r="6" spans="8:8" ht="32.1" customHeight="1">
      <c r="A6" s="10" t="s">
        <v>16</v>
      </c>
      <c r="B6" s="10" t="s">
        <v>83</v>
      </c>
      <c r="C6" s="10"/>
      <c r="D6" s="10"/>
      <c r="E6" s="10"/>
      <c r="F6" s="10"/>
      <c r="G6" s="10" t="s">
        <v>18</v>
      </c>
      <c r="H6" s="12"/>
      <c r="I6" s="10"/>
    </row>
    <row r="7" spans="8:8" ht="32.1" customHeight="1">
      <c r="A7" s="10" t="s">
        <v>20</v>
      </c>
      <c r="B7" s="13"/>
      <c r="C7" s="14"/>
      <c r="D7" s="14"/>
      <c r="E7" s="14"/>
      <c r="F7" s="15"/>
      <c r="G7" s="10" t="s">
        <v>22</v>
      </c>
      <c r="H7" s="12"/>
      <c r="I7" s="10"/>
    </row>
    <row r="8" spans="8:8" ht="32.1" customHeight="1">
      <c r="A8" s="10" t="s">
        <v>23</v>
      </c>
      <c r="B8" s="10"/>
      <c r="C8" s="10"/>
      <c r="D8" s="10"/>
      <c r="E8" s="10"/>
      <c r="F8" s="10"/>
      <c r="G8" s="10" t="s">
        <v>25</v>
      </c>
      <c r="H8" s="12"/>
      <c r="I8" s="10"/>
    </row>
    <row r="9" spans="8:8" ht="32.1" customHeight="1">
      <c r="A9" s="16" t="s">
        <v>26</v>
      </c>
      <c r="B9" s="17" t="s">
        <v>27</v>
      </c>
      <c r="C9" s="18" t="s">
        <v>28</v>
      </c>
      <c r="D9" s="19"/>
      <c r="E9" s="19"/>
      <c r="F9" s="20"/>
      <c r="G9" s="19" t="s">
        <v>30</v>
      </c>
      <c r="H9" s="10"/>
      <c r="I9" s="10"/>
    </row>
    <row r="10" spans="8:8" ht="32.1" customHeight="1">
      <c r="A10" s="21"/>
      <c r="B10" s="22"/>
      <c r="C10" s="18" t="s">
        <v>32</v>
      </c>
      <c r="D10" s="23"/>
      <c r="E10" s="24"/>
      <c r="F10" s="25"/>
      <c r="G10" s="19" t="s">
        <v>34</v>
      </c>
      <c r="H10" s="26"/>
      <c r="I10" s="27"/>
    </row>
    <row r="11" spans="8:8" ht="32.1" customHeight="1">
      <c r="A11" s="21"/>
      <c r="B11" s="17" t="s">
        <v>36</v>
      </c>
      <c r="C11" s="18" t="s">
        <v>28</v>
      </c>
      <c r="D11" s="23"/>
      <c r="E11" s="24"/>
      <c r="F11" s="25"/>
      <c r="G11" s="19" t="s">
        <v>30</v>
      </c>
      <c r="H11" s="26"/>
      <c r="I11" s="27"/>
    </row>
    <row r="12" spans="8:8" ht="32.1" customHeight="1">
      <c r="A12" s="28"/>
      <c r="B12" s="22"/>
      <c r="C12" s="18" t="s">
        <v>32</v>
      </c>
      <c r="D12" s="19"/>
      <c r="E12" s="19"/>
      <c r="F12" s="20"/>
      <c r="G12" s="19" t="s">
        <v>34</v>
      </c>
      <c r="H12" s="10"/>
      <c r="I12" s="10"/>
    </row>
    <row r="13" spans="8:8" ht="32.1" customHeight="1">
      <c r="A13" s="10" t="s">
        <v>37</v>
      </c>
      <c r="B13" s="10"/>
      <c r="C13" s="10"/>
      <c r="D13" s="10"/>
      <c r="E13" s="10"/>
      <c r="F13" s="10"/>
      <c r="G13" s="10" t="s">
        <v>39</v>
      </c>
      <c r="H13" s="10"/>
      <c r="I13" s="10"/>
    </row>
    <row r="14" spans="8:8" ht="32.1" customHeight="1">
      <c r="A14" s="10" t="s">
        <v>41</v>
      </c>
      <c r="B14" s="10"/>
      <c r="C14" s="10"/>
      <c r="D14" s="10"/>
      <c r="E14" s="10"/>
      <c r="F14" s="10"/>
      <c r="G14" s="10" t="s">
        <v>43</v>
      </c>
      <c r="H14" s="10"/>
      <c r="I14" s="10"/>
    </row>
    <row r="15" spans="8:8" ht="32.1" customHeight="1">
      <c r="A15" s="18" t="s">
        <v>45</v>
      </c>
      <c r="B15" s="29" t="s">
        <v>84</v>
      </c>
      <c r="C15" s="10"/>
      <c r="D15" s="10"/>
      <c r="E15" s="10"/>
      <c r="F15" s="10"/>
      <c r="G15" s="10" t="s">
        <v>47</v>
      </c>
      <c r="H15" s="30"/>
      <c r="I15" s="30"/>
    </row>
    <row r="16" spans="8:8" ht="32.1" customHeight="1">
      <c r="A16" s="10" t="s">
        <v>49</v>
      </c>
      <c r="B16" s="10"/>
      <c r="C16" s="10"/>
      <c r="D16" s="10"/>
      <c r="E16" s="16" t="s">
        <v>50</v>
      </c>
      <c r="F16" s="16"/>
      <c r="G16" s="10"/>
      <c r="H16" s="16" t="s">
        <v>51</v>
      </c>
      <c r="I16" s="16"/>
    </row>
    <row r="17" spans="8:8" ht="33.95" customHeight="1">
      <c r="A17" s="31" t="s">
        <v>52</v>
      </c>
      <c r="B17" s="10" t="s">
        <v>53</v>
      </c>
      <c r="C17" s="10"/>
      <c r="D17" s="10" t="s">
        <v>54</v>
      </c>
      <c r="E17" s="10"/>
      <c r="F17" s="10" t="s">
        <v>11</v>
      </c>
      <c r="G17" s="10" t="s">
        <v>14</v>
      </c>
      <c r="H17" s="10" t="s">
        <v>55</v>
      </c>
      <c r="I17" s="10"/>
    </row>
    <row r="18" spans="8:8" ht="33.95" customHeight="1">
      <c r="A18" s="31"/>
      <c r="B18" s="10" t="s">
        <v>56</v>
      </c>
      <c r="C18" s="10"/>
      <c r="D18" s="10"/>
      <c r="E18" s="10"/>
      <c r="F18" s="11"/>
      <c r="G18" s="10"/>
      <c r="H18" s="10"/>
      <c r="I18" s="10"/>
    </row>
    <row r="19" spans="8:8" ht="33.95" customHeight="1">
      <c r="A19" s="31"/>
      <c r="B19" s="10" t="s">
        <v>60</v>
      </c>
      <c r="C19" s="10"/>
      <c r="D19" s="10"/>
      <c r="E19" s="10"/>
      <c r="F19" s="32"/>
      <c r="G19" s="10"/>
      <c r="H19" s="10"/>
      <c r="I19" s="10"/>
    </row>
    <row r="20" spans="8:8" ht="33.95" customHeight="1">
      <c r="A20" s="31"/>
      <c r="B20" s="10" t="s">
        <v>85</v>
      </c>
      <c r="C20" s="10"/>
      <c r="D20" s="10"/>
      <c r="E20" s="10"/>
      <c r="F20" s="10"/>
      <c r="G20" s="10"/>
      <c r="H20" s="10"/>
      <c r="I20" s="10"/>
    </row>
    <row r="21" spans="8:8" ht="33.95" customHeight="1">
      <c r="A21" s="31"/>
      <c r="B21" s="10"/>
      <c r="C21" s="10"/>
      <c r="D21" s="10"/>
      <c r="E21" s="10"/>
      <c r="F21" s="10"/>
      <c r="G21" s="10"/>
      <c r="H21" s="10"/>
      <c r="I21" s="10"/>
    </row>
    <row r="22" spans="8:8" ht="33.95" customHeight="1">
      <c r="A22" s="31"/>
      <c r="B22" s="10"/>
      <c r="C22" s="10"/>
      <c r="D22" s="10"/>
      <c r="E22" s="10"/>
      <c r="F22" s="10"/>
      <c r="G22" s="10"/>
      <c r="H22" s="10"/>
      <c r="I22" s="10"/>
    </row>
    <row r="23" spans="8:8" ht="237.0" customHeight="1">
      <c r="A23" s="10" t="s">
        <v>62</v>
      </c>
      <c r="B23" s="33"/>
      <c r="C23" s="33"/>
      <c r="D23" s="33"/>
      <c r="E23" s="33"/>
      <c r="F23" s="33"/>
      <c r="G23" s="33"/>
      <c r="H23" s="33"/>
      <c r="I23" s="33"/>
    </row>
    <row r="24" spans="8:8" ht="176.25" customHeight="1">
      <c r="A24" s="10" t="s">
        <v>64</v>
      </c>
      <c r="B24" s="34"/>
      <c r="C24" s="34"/>
      <c r="D24" s="34"/>
      <c r="E24" s="34"/>
      <c r="F24" s="34"/>
      <c r="G24" s="34"/>
      <c r="H24" s="34"/>
      <c r="I24" s="34"/>
    </row>
    <row r="25" spans="8:8" ht="230.25" customHeight="1">
      <c r="A25" s="31" t="s">
        <v>65</v>
      </c>
      <c r="B25" s="35"/>
      <c r="C25" s="35"/>
      <c r="D25" s="35"/>
      <c r="E25" s="35"/>
      <c r="F25" s="35"/>
      <c r="G25" s="35"/>
      <c r="H25" s="35"/>
      <c r="I25" s="35"/>
    </row>
    <row r="26" spans="8:8" ht="76.5" customHeight="1">
      <c r="A26" s="31" t="s">
        <v>66</v>
      </c>
      <c r="B26" s="34" t="s">
        <v>86</v>
      </c>
      <c r="C26" s="34"/>
      <c r="D26" s="34"/>
      <c r="E26" s="34"/>
      <c r="F26" s="34"/>
      <c r="G26" s="34"/>
      <c r="H26" s="34"/>
      <c r="I26" s="34"/>
    </row>
    <row r="27" spans="8:8">
      <c r="A27" s="36"/>
    </row>
  </sheetData>
  <mergeCells count="52">
    <mergeCell ref="A2:I2"/>
    <mergeCell ref="C3:G3"/>
    <mergeCell ref="A9:A12"/>
    <mergeCell ref="H20:I20"/>
    <mergeCell ref="D17:E17"/>
    <mergeCell ref="B21:C21"/>
    <mergeCell ref="A17:A22"/>
    <mergeCell ref="B16:D16"/>
    <mergeCell ref="D21:E21"/>
    <mergeCell ref="B22:C22"/>
    <mergeCell ref="D19:E19"/>
    <mergeCell ref="B19:C19"/>
    <mergeCell ref="D20:E20"/>
    <mergeCell ref="B9:B10"/>
    <mergeCell ref="B11:B12"/>
    <mergeCell ref="H9:I9"/>
    <mergeCell ref="B5:C5"/>
    <mergeCell ref="D4:E4"/>
    <mergeCell ref="I4:I8"/>
    <mergeCell ref="H19:I19"/>
    <mergeCell ref="B17:C17"/>
    <mergeCell ref="B20:C20"/>
    <mergeCell ref="E16:F16"/>
    <mergeCell ref="H17:I17"/>
    <mergeCell ref="B8:F8"/>
    <mergeCell ref="H18:I18"/>
    <mergeCell ref="B7:F7"/>
    <mergeCell ref="H15:I15"/>
    <mergeCell ref="D10:F10"/>
    <mergeCell ref="D9:F9"/>
    <mergeCell ref="D12:F12"/>
    <mergeCell ref="B13:F13"/>
    <mergeCell ref="B15:F15"/>
    <mergeCell ref="H10:I10"/>
    <mergeCell ref="B6:F6"/>
    <mergeCell ref="D5:E5"/>
    <mergeCell ref="D11:F11"/>
    <mergeCell ref="H11:I11"/>
    <mergeCell ref="H12:I12"/>
    <mergeCell ref="H13:I13"/>
    <mergeCell ref="H14:I14"/>
    <mergeCell ref="B4:C4"/>
    <mergeCell ref="D18:E18"/>
    <mergeCell ref="B14:F14"/>
    <mergeCell ref="H21:I21"/>
    <mergeCell ref="B18:C18"/>
    <mergeCell ref="D22:E22"/>
    <mergeCell ref="H22:I22"/>
    <mergeCell ref="B23:I23"/>
    <mergeCell ref="B24:I24"/>
    <mergeCell ref="B25:I25"/>
    <mergeCell ref="B26:I26"/>
  </mergeCells>
  <printOptions horizontalCentered="1"/>
  <pageMargins left="0.31875" right="0.196527777777778" top="0.751388888888889" bottom="0.751388888888889" header="0.298611111111111" footer="0.298611111111111"/>
</worksheet>
</file>

<file path=xl/worksheets/sheet2.xml><?xml version="1.0" encoding="utf-8"?>
<worksheet xmlns:r="http://schemas.openxmlformats.org/officeDocument/2006/relationships" xmlns="http://schemas.openxmlformats.org/spreadsheetml/2006/main">
  <dimension ref="A1:Y5"/>
  <sheetViews>
    <sheetView workbookViewId="0">
      <selection activeCell="D12" sqref="D12"/>
    </sheetView>
  </sheetViews>
  <sheetFormatPr defaultRowHeight="13.5" defaultColWidth="9" outlineLevelRow="4"/>
  <cols>
    <col min="4" max="4" customWidth="1" width="20.375" style="1"/>
    <col min="6" max="6" customWidth="1" width="11.375" style="0"/>
    <col min="10" max="10" customWidth="1" width="9.0" style="0"/>
    <col min="11" max="11" customWidth="1" width="10.25" style="0"/>
    <col min="12" max="12" customWidth="1" width="12.5" style="0"/>
    <col min="13" max="16" customWidth="1" width="10.25" style="0"/>
    <col min="18" max="18" customWidth="1" width="12.75" style="0"/>
    <col min="22" max="22" customWidth="1" width="14.375" style="0"/>
    <col min="23" max="23" customWidth="1" width="13.875" style="0"/>
  </cols>
  <sheetData>
    <row r="1" spans="8:8" ht="14.25" customHeight="1">
      <c r="A1" s="37"/>
      <c r="C1" s="38" t="s">
        <v>68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8:8" ht="24.0">
      <c r="A2" s="39"/>
      <c r="C2" s="40" t="s">
        <v>69</v>
      </c>
      <c r="D2" s="41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V2" s="1"/>
      <c r="W2" s="1"/>
    </row>
    <row r="3" spans="8:8" ht="27.0">
      <c r="A3" s="31" t="s">
        <v>70</v>
      </c>
      <c r="B3" s="31" t="s">
        <v>71</v>
      </c>
      <c r="C3" s="30" t="s">
        <v>54</v>
      </c>
      <c r="D3" s="30" t="s">
        <v>20</v>
      </c>
      <c r="E3" s="30" t="s">
        <v>7</v>
      </c>
      <c r="F3" s="30" t="s">
        <v>11</v>
      </c>
      <c r="G3" s="30" t="s">
        <v>12</v>
      </c>
      <c r="H3" s="30" t="s">
        <v>41</v>
      </c>
      <c r="I3" s="30" t="s">
        <v>72</v>
      </c>
      <c r="J3" s="30" t="s">
        <v>73</v>
      </c>
      <c r="K3" s="30" t="s">
        <v>74</v>
      </c>
      <c r="L3" s="30" t="s">
        <v>75</v>
      </c>
      <c r="M3" s="30" t="s">
        <v>76</v>
      </c>
      <c r="N3" s="30" t="s">
        <v>77</v>
      </c>
      <c r="O3" s="30" t="s">
        <v>78</v>
      </c>
      <c r="P3" s="30" t="s">
        <v>79</v>
      </c>
      <c r="Q3" s="31" t="s">
        <v>14</v>
      </c>
      <c r="R3" s="30" t="s">
        <v>22</v>
      </c>
      <c r="S3" s="31" t="s">
        <v>37</v>
      </c>
      <c r="T3" s="31" t="s">
        <v>49</v>
      </c>
      <c r="U3" s="31" t="s">
        <v>18</v>
      </c>
      <c r="V3" s="42" t="s">
        <v>80</v>
      </c>
      <c r="W3" s="42" t="s">
        <v>81</v>
      </c>
    </row>
    <row r="4" spans="8:8" s="1" ht="13.5" customFormat="1">
      <c r="A4" s="30"/>
      <c r="B4" s="30"/>
      <c r="C4" s="30">
        <f>报名表!B4</f>
        <v>0.0</v>
      </c>
      <c r="D4" s="43">
        <f>报名表!B7</f>
        <v>0.0</v>
      </c>
      <c r="E4" s="30">
        <f>报名表!F4</f>
        <v>0.0</v>
      </c>
      <c r="F4" s="44">
        <f>报名表!B5</f>
        <v>0.0</v>
      </c>
      <c r="G4" s="30">
        <f>报名表!F5</f>
        <v>0.0</v>
      </c>
      <c r="H4" s="30">
        <f>报名表!B14</f>
        <v>0.0</v>
      </c>
      <c r="I4" s="30">
        <f>报名表!D9</f>
        <v>0.0</v>
      </c>
      <c r="J4" s="30">
        <f>报名表!H9</f>
        <v>0.0</v>
      </c>
      <c r="K4" s="30">
        <f>报名表!H10</f>
        <v>0.0</v>
      </c>
      <c r="L4" s="45">
        <f>报名表!D10</f>
        <v>0.0</v>
      </c>
      <c r="M4" s="30"/>
      <c r="N4" s="30"/>
      <c r="O4" s="30"/>
      <c r="P4" s="30"/>
      <c r="Q4" s="30">
        <f>报名表!H5</f>
        <v>0.0</v>
      </c>
      <c r="R4" s="30">
        <f>报名表!H7</f>
        <v>0.0</v>
      </c>
      <c r="S4" s="30">
        <f>报名表!B13</f>
        <v>0.0</v>
      </c>
      <c r="T4" s="30"/>
      <c r="U4" s="30">
        <f>报名表!H6</f>
        <v>0.0</v>
      </c>
      <c r="V4" s="31"/>
      <c r="W4" s="31"/>
      <c r="X4"/>
    </row>
    <row r="5" spans="8:8">
      <c r="V5" s="46"/>
      <c r="W5" s="46"/>
    </row>
  </sheetData>
  <mergeCells count="1">
    <mergeCell ref="C1:R1"/>
  </mergeCells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mandy</cp:lastModifiedBy>
  <dcterms:created xsi:type="dcterms:W3CDTF">2006-09-12T19:21:00Z</dcterms:created>
  <dcterms:modified xsi:type="dcterms:W3CDTF">2022-11-25T01:23:36Z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E5777D0A6E584483BF5CDC21C8E6C797</vt:lpwstr>
  </property>
</Properties>
</file>